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66" i="4" l="1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<sst xmlns="http://schemas.openxmlformats.org/spreadsheetml/2006/main" count="571" uniqueCount="84">
  <si>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</si>
  <si>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</si>
  <si>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</si>
  <si>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</si>
  <si>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</si>
  <si>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</si>
  <si>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</si>
  <si>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</si>
  <si>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</si>
  <si>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</si>
  <si>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</si>
  <si>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</si>
  <si>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</si>
  <si>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</si>
  <si>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</si>
  <si>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</si>
  <si>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</si>
  <si>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</si>
  <si>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</si>
  <si>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</si>
  <si>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</si>
  <si>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</si>
  <si>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</si>
  <si>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</si>
  <si>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</si>
  <si>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</si>
  <si>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</si>
  <si>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</si>
  <si>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</si>
  <si>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</si>
  <si>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</si>
  <si>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</si>
  <si>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</si>
  <si>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</si>
  <si>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</si>
  <si>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</si>
  <si>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</si>
  <si>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</si>
  <si>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</si>
  <si>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В.Спасский Погост</t>
  </si>
  <si>
    <t xml:space="preserve"> 0,4 В.Спасский Погост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</si>
  <si>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</si>
  <si>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</si>
  <si>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</si>
  <si>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</si>
  <si>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</si>
  <si>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</si>
  <si>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</si>
  <si>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</si>
  <si>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</si>
  <si>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</si>
  <si>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</si>
  <si>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</si>
  <si>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</si>
  <si>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</si>
  <si>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</si>
  <si>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</si>
  <si>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</si>
  <si>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</si>
  <si>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</si>
  <si>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</si>
  <si>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</si>
  <si>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</si>
  <si>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</si>
  <si>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</si>
  <si>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</si>
  <si>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В.Спасский Погост ТСН ао RS</t>
  </si>
  <si>
    <t xml:space="preserve"> 10 В.Спасский Погост Т 1 ао</t>
  </si>
  <si>
    <t xml:space="preserve"> 10 В.Спасский Погост Т 1 ао RS</t>
  </si>
  <si>
    <t xml:space="preserve"> 10 В.Спасский Погост Т 1 ап</t>
  </si>
  <si>
    <t xml:space="preserve"> 10 В.Спасский Погост Т 1 ап RS</t>
  </si>
  <si>
    <t xml:space="preserve"> 10 В.Спасский Погост-Заря ао</t>
  </si>
  <si>
    <t xml:space="preserve"> 10 В.Спасский Погост-Заря ао RS</t>
  </si>
  <si>
    <t xml:space="preserve"> 10 В.Спасский Погост-Ленинский ао</t>
  </si>
  <si>
    <t xml:space="preserve"> 10 В.Спасский Погост-Ленинский ао RS</t>
  </si>
  <si>
    <t xml:space="preserve"> 10 В.Спасский Погост-Рассвет ао</t>
  </si>
  <si>
    <t xml:space="preserve"> 10 В.Спасский Погост-Рассвет ао RS</t>
  </si>
  <si>
    <t xml:space="preserve"> 10 В.Спасский Погост-Рассвет ап</t>
  </si>
  <si>
    <t xml:space="preserve"> 10 В.Спасский Погост-Рассвет ап RS</t>
  </si>
  <si>
    <t xml:space="preserve"> 10 В.Спасский Погост-Шабаниха ао</t>
  </si>
  <si>
    <t xml:space="preserve"> 10 В.Спасский Погост-Шабаниха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</si>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</sst>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В.Спасский Погост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В.Спасский Погост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81</v>
      </c>
      <c r="E6" s="47" t="s">
        <v>82</v>
      </c>
      <c r="F6" s="19" t="s">
        <v>83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/>
      <c r="E36" s="6">
        <v>0</v>
      </c>
    </row>
    <row r="37" spans="1:6" x14ac:dyDescent="0.25">
      <c r="A37" s="60"/>
      <c r="B37" s="63"/>
      <c r="C37" s="55" t="s">
        <v>42</v>
      </c>
      <c r="D37" s="56"/>
      <c r="E37" s="6">
        <v>0</v>
      </c>
    </row>
    <row r="38" spans="1:6" x14ac:dyDescent="0.25">
      <c r="A38" s="60"/>
      <c r="B38" s="63"/>
      <c r="C38" s="55" t="s">
        <v>43</v>
      </c>
      <c r="D38" s="56"/>
      <c r="E38" s="6">
        <v>0</v>
      </c>
    </row>
    <row r="39" spans="1:6" x14ac:dyDescent="0.25">
      <c r="A39" s="60"/>
      <c r="B39" s="63"/>
      <c r="C39" s="55" t="s">
        <v>44</v>
      </c>
      <c r="D39" s="56"/>
      <c r="E39" s="6">
        <v>0</v>
      </c>
    </row>
    <row r="40" spans="1:6" x14ac:dyDescent="0.25">
      <c r="A40" s="60"/>
      <c r="B40" s="63"/>
      <c r="C40" s="55" t="s">
        <v>45</v>
      </c>
      <c r="D40" s="56"/>
      <c r="E40" s="6">
        <v>0</v>
      </c>
    </row>
    <row r="41" spans="1:6" x14ac:dyDescent="0.25">
      <c r="A41" s="60"/>
      <c r="B41" s="63"/>
      <c r="C41" s="55" t="s">
        <v>46</v>
      </c>
      <c r="D41" s="56"/>
      <c r="E41" s="6">
        <v>0</v>
      </c>
    </row>
    <row r="42" spans="1:6" x14ac:dyDescent="0.25">
      <c r="A42" s="60"/>
      <c r="B42" s="63"/>
      <c r="C42" s="55" t="s">
        <v>47</v>
      </c>
      <c r="D42" s="56"/>
      <c r="E42" s="6">
        <v>0</v>
      </c>
    </row>
    <row r="43" spans="1:6" x14ac:dyDescent="0.25">
      <c r="A43" s="60"/>
      <c r="B43" s="63"/>
      <c r="C43" s="55" t="s">
        <v>48</v>
      </c>
      <c r="D43" s="56"/>
      <c r="E43" s="6">
        <v>0</v>
      </c>
    </row>
    <row r="44" spans="1:6" x14ac:dyDescent="0.25">
      <c r="A44" s="60"/>
      <c r="B44" s="63"/>
      <c r="C44" s="55" t="s">
        <v>49</v>
      </c>
      <c r="D44" s="56"/>
      <c r="E44" s="6">
        <v>0</v>
      </c>
    </row>
    <row r="45" spans="1:6" x14ac:dyDescent="0.25">
      <c r="A45" s="60"/>
      <c r="B45" s="63"/>
      <c r="C45" s="55" t="s">
        <v>50</v>
      </c>
      <c r="D45" s="56"/>
      <c r="E45" s="6">
        <v>0</v>
      </c>
    </row>
    <row r="46" spans="1:6" x14ac:dyDescent="0.25">
      <c r="A46" s="60"/>
      <c r="B46" s="63"/>
      <c r="C46" s="55" t="s">
        <v>51</v>
      </c>
      <c r="D46" s="56"/>
      <c r="E46" s="6">
        <v>0</v>
      </c>
    </row>
    <row r="47" spans="1:6" x14ac:dyDescent="0.25">
      <c r="A47" s="60"/>
      <c r="B47" s="63"/>
      <c r="C47" s="55" t="s">
        <v>52</v>
      </c>
      <c r="D47" s="56"/>
      <c r="E47" s="6">
        <v>0</v>
      </c>
    </row>
    <row r="48" spans="1:6" x14ac:dyDescent="0.25">
      <c r="A48" s="60"/>
      <c r="B48" s="63"/>
      <c r="C48" s="55" t="s">
        <v>53</v>
      </c>
      <c r="D48" s="56"/>
      <c r="E48" s="6">
        <v>0</v>
      </c>
    </row>
    <row r="49" spans="1:6" x14ac:dyDescent="0.25">
      <c r="A49" s="60"/>
      <c r="B49" s="63"/>
      <c r="C49" s="55" t="s">
        <v>54</v>
      </c>
      <c r="D49" s="56"/>
      <c r="E49" s="6">
        <v>0</v>
      </c>
    </row>
    <row r="50" spans="1:6" x14ac:dyDescent="0.25">
      <c r="A50" s="60"/>
      <c r="B50" s="63"/>
      <c r="C50" s="55" t="s">
        <v>55</v>
      </c>
      <c r="D50" s="56"/>
      <c r="E50" s="6">
        <v>0</v>
      </c>
    </row>
    <row r="51" spans="1:6" x14ac:dyDescent="0.25">
      <c r="A51" s="60"/>
      <c r="B51" s="63"/>
      <c r="C51" s="55" t="s">
        <v>56</v>
      </c>
      <c r="D51" s="56"/>
      <c r="E51" s="6">
        <v>0</v>
      </c>
    </row>
    <row r="52" spans="1:6" x14ac:dyDescent="0.25">
      <c r="A52" s="60"/>
      <c r="B52" s="63"/>
      <c r="C52" s="55" t="s">
        <v>57</v>
      </c>
      <c r="D52" s="56"/>
      <c r="E52" s="6">
        <v>0</v>
      </c>
    </row>
    <row r="53" spans="1:6" x14ac:dyDescent="0.25">
      <c r="A53" s="60"/>
      <c r="B53" s="63"/>
      <c r="C53" s="55" t="s">
        <v>58</v>
      </c>
      <c r="D53" s="56"/>
      <c r="E53" s="6">
        <v>0</v>
      </c>
    </row>
    <row r="54" spans="1:6" x14ac:dyDescent="0.25">
      <c r="A54" s="60"/>
      <c r="B54" s="63"/>
      <c r="C54" s="55" t="s">
        <v>59</v>
      </c>
      <c r="D54" s="56"/>
      <c r="E54" s="6">
        <v>0</v>
      </c>
    </row>
    <row r="55" spans="1:6" x14ac:dyDescent="0.25">
      <c r="A55" s="60"/>
      <c r="B55" s="63"/>
      <c r="C55" s="55" t="s">
        <v>60</v>
      </c>
      <c r="D55" s="56"/>
      <c r="E55" s="6">
        <v>0</v>
      </c>
    </row>
    <row r="56" spans="1:6" x14ac:dyDescent="0.25">
      <c r="A56" s="60"/>
      <c r="B56" s="63"/>
      <c r="C56" s="55" t="s">
        <v>61</v>
      </c>
      <c r="D56" s="56"/>
      <c r="E56" s="6">
        <v>0</v>
      </c>
    </row>
    <row r="57" spans="1:6" x14ac:dyDescent="0.25">
      <c r="A57" s="60"/>
      <c r="B57" s="63"/>
      <c r="C57" s="55" t="s">
        <v>62</v>
      </c>
      <c r="D57" s="56"/>
      <c r="E57" s="6">
        <v>0</v>
      </c>
    </row>
    <row r="58" spans="1:6" x14ac:dyDescent="0.25">
      <c r="A58" s="60"/>
      <c r="B58" s="63"/>
      <c r="C58" s="55" t="s">
        <v>63</v>
      </c>
      <c r="D58" s="56"/>
      <c r="E58" s="6">
        <v>0</v>
      </c>
    </row>
    <row r="59" spans="1:6" ht="16.5" thickBot="1" x14ac:dyDescent="0.3">
      <c r="A59" s="61"/>
      <c r="B59" s="64"/>
      <c r="C59" s="57" t="s">
        <v>64</v>
      </c>
      <c r="D59" s="58"/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196.8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191.20000000000002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196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190.4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208.8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239.20000000000002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244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247.20000000000002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308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294.40000000000003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288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325.60000000000002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267.2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326.40000000000003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293.60000000000002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323.2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253.6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280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263.2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264.8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304.8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272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228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175.20000000000002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6181.6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197.20000000000002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190.8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196.4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190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208.8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239.6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244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247.20000000000002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307.60000000000002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294.40000000000003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288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326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267.2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326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294.40000000000003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322.40000000000003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254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280.40000000000003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262.8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264.39999999999998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305.2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272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227.6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175.6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6182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52.6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50.2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51.6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50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53.800000000000004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64.599999999999994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65.400000000000006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62.2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69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75.400000000000006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70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81.8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77.600000000000009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81.400000000000006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64.400000000000006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58.2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69.2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72.400000000000006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58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71.8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79.400000000000006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66.400000000000006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61.800000000000004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61.800000000000004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1569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52.5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50.300000000000004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51.7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49.9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53.7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64.7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65.3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62.2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69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75.400000000000006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70.100000000000009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81.8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77.600000000000009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81.400000000000006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64.3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58.300000000000004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69.100000000000009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72.600000000000009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57.9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71.8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79.400000000000006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66.3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61.9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61.9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1569.1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54.4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52.6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54.4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51.6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59.6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66.8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65.400000000000006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75.400000000000006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70.2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56.4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52.6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81.8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85.600000000000009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84.4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81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91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75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99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101.8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71.600000000000009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100.2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89.8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67.8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65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1753.3999999999999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54.4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52.7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54.4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51.6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59.6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66.8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65.400000000000006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75.400000000000006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70.100000000000009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56.5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52.6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81.7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85.7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84.4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80.900000000000006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91.100000000000009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74.900000000000006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99.100000000000009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101.7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71.600000000000009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100.4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89.7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67.8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65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1753.5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49.800000000000004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48.800000000000004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50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49.2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52.800000000000004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61.6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67.8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65.599999999999994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80.400000000000006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89.8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67.8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72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60.2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52.2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66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57.6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53.800000000000004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65.2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61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74.2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76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66.8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50.800000000000004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1439.4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36.6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35.6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37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36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39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42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40.200000000000003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38.4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82.8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67.8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92.600000000000009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87.4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40.4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104.4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77.8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112.4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51.6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39.800000000000004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39.200000000000003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41.6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45.6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44.800000000000004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43.2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46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1322.1999999999998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36.700000000000003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35.6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36.9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36.1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38.9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42.1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40.1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38.5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82.8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67.8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92.5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87.5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40.4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104.4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77.7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112.5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51.5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39.9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39.1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41.7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45.6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44.800000000000004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43.1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46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1322.1999999999998</v>
      </c>
      <c r="E466" s="67">
        <f>SUM(E442:E465)</f>
        <v>0</v>
      </c>
      <c r="F46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2018-06-27T06:30:24Z</dcterms:modified>
</cp:coreProperties>
</file>